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ТАНГСКИЙ РАЙОН" sheetId="1" r:id="rId1"/>
    <sheet name="СП КАТАНГСКОГО РАЙОНА" sheetId="2" r:id="rId2"/>
    <sheet name="ЕРБОГАЧЕНСКОЕ" sheetId="3" r:id="rId3"/>
    <sheet name="256164041012110_3_9" sheetId="4" r:id="rId4"/>
    <sheet name="256164041112110_3_9" sheetId="5" r:id="rId5"/>
    <sheet name="256164041212110_3_9" sheetId="6" r:id="rId6"/>
    <sheet name="НЕПСКОЕ" sheetId="7" r:id="rId7"/>
    <sheet name="256164191012110_3_9" sheetId="8" r:id="rId8"/>
    <sheet name="256164191062110_3_9" sheetId="9" r:id="rId9"/>
    <sheet name="256164191112110_3_9" sheetId="10" r:id="rId10"/>
    <sheet name="256164191162110_3_9" sheetId="11" r:id="rId11"/>
    <sheet name="ПОДВОЛОШИНСКОЕ" sheetId="12" r:id="rId12"/>
    <sheet name="256164251012110_3_9" sheetId="13" r:id="rId13"/>
    <sheet name="ПРЕОБРАЖЕНСКОЕ" sheetId="14" r:id="rId14"/>
    <sheet name="256164281012110_3_9" sheetId="15" r:id="rId15"/>
    <sheet name="256164281062110_3_9" sheetId="16" r:id="rId16"/>
    <sheet name="256164281162110_3_9" sheetId="17" r:id="rId17"/>
  </sheets>
  <definedNames>
    <definedName name="_xlnm.Print_Titles" localSheetId="3">'256164041012110_3_9'!$A:$A,'256164041012110_3_9'!$4:$6</definedName>
    <definedName name="_xlnm.Print_Titles" localSheetId="4">'256164041112110_3_9'!$A:$A,'256164041112110_3_9'!$4:$6</definedName>
    <definedName name="_xlnm.Print_Titles" localSheetId="5">'256164041212110_3_9'!$A:$A,'256164041212110_3_9'!$4:$6</definedName>
    <definedName name="_xlnm.Print_Titles" localSheetId="7">'256164191012110_3_9'!$A:$A,'256164191012110_3_9'!$4:$6</definedName>
    <definedName name="_xlnm.Print_Titles" localSheetId="8">'256164191062110_3_9'!$A:$A,'256164191062110_3_9'!$4:$6</definedName>
    <definedName name="_xlnm.Print_Titles" localSheetId="9">'256164191112110_3_9'!$A:$A,'256164191112110_3_9'!$4:$6</definedName>
    <definedName name="_xlnm.Print_Titles" localSheetId="10">'256164191162110_3_9'!$A:$A,'256164191162110_3_9'!$4:$6</definedName>
    <definedName name="_xlnm.Print_Titles" localSheetId="12">'256164251012110_3_9'!$A:$A,'256164251012110_3_9'!$4:$6</definedName>
    <definedName name="_xlnm.Print_Titles" localSheetId="14">'256164281012110_3_9'!$A:$A,'256164281012110_3_9'!$4:$6</definedName>
    <definedName name="_xlnm.Print_Titles" localSheetId="15">'256164281062110_3_9'!$A:$A,'256164281062110_3_9'!$4:$6</definedName>
    <definedName name="_xlnm.Print_Titles" localSheetId="16">'256164281162110_3_9'!$A:$A,'256164281162110_3_9'!$4:$6</definedName>
    <definedName name="_xlnm.Print_Titles" localSheetId="2">'ЕРБОГАЧЕНСКОЕ'!$A:$A,'ЕРБОГАЧЕНСКОЕ'!$4:$6</definedName>
    <definedName name="_xlnm.Print_Titles" localSheetId="0">'КАТАНГСКИЙ РАЙОН'!$A:$A,'КАТАНГСКИЙ РАЙОН'!$4:$6</definedName>
    <definedName name="_xlnm.Print_Titles" localSheetId="6">'НЕПСКОЕ'!$A:$A,'НЕПСКОЕ'!$4:$6</definedName>
    <definedName name="_xlnm.Print_Titles" localSheetId="11">'ПОДВОЛОШИНСКОЕ'!$A:$A,'ПОДВОЛОШИНСКОЕ'!$4:$6</definedName>
    <definedName name="_xlnm.Print_Titles" localSheetId="13">'ПРЕОБРАЖЕНСКОЕ'!$A:$A,'ПРЕОБРАЖЕНСКОЕ'!$4:$6</definedName>
    <definedName name="_xlnm.Print_Titles" localSheetId="1">'СП КАТАНГСКОГО РАЙОНА'!$A:$A,'СП КАТАНГСКОГО РАЙОНА'!$4:$6</definedName>
  </definedNames>
  <calcPr fullCalcOnLoad="1"/>
</workbook>
</file>

<file path=xl/sharedStrings.xml><?xml version="1.0" encoding="utf-8"?>
<sst xmlns="http://schemas.openxmlformats.org/spreadsheetml/2006/main" count="748" uniqueCount="54">
  <si>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</si>
  <si>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</si>
  <si>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</si>
  <si>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</si>
  <si>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</si>
  <si>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</si>
  <si>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</si>
  <si>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</si>
  <si>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</si>
  <si>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</si>
  <si>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Катангский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</si>
  <si>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</si>
  <si>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</si>
  <si>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</si>
  <si>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</si>
  <si>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</si>
  <si>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</si>
  <si>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</si>
  <si>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</si>
  <si>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</si>
  <si>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</si>
  <si>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</si>
  <si>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</si>
  <si>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</si>
  <si>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</si>
  <si>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</si>
  <si>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</si>
  <si>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</si>
  <si>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</si>
  <si>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</si>
  <si>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</si>
  <si>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</si>
  <si>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</si>
  <si>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</si>
  <si>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</si>
  <si>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</si>
  <si>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</si>
  <si>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Сельские поселения Катангского муниципального района</t>
  </si>
  <si>
    <t>Ербогаченское сельское поселение</t>
  </si>
  <si>
    <t>село Ербогачен</t>
  </si>
  <si>
    <t>село Наканно</t>
  </si>
  <si>
    <t>село Хамакар</t>
  </si>
  <si>
    <t>Непское сельское поселение</t>
  </si>
  <si>
    <t>село Непа</t>
  </si>
  <si>
    <t>село Бур</t>
  </si>
  <si>
    <t>село Ика</t>
  </si>
  <si>
    <t>село Токма</t>
  </si>
  <si>
    <t>Подволошинское сельское поселение</t>
  </si>
  <si>
    <t>село Подволошино</t>
  </si>
  <si>
    <t>Преображенское сельское поселение</t>
  </si>
  <si>
    <t>село Преображенка</t>
  </si>
  <si>
    <t>деревня Калинина</t>
  </si>
  <si>
    <t>село Ерема</t>
  </si>
  <si>
    <t xml:space="preserve">Распределение мигрантов по полу и возрастным группам 
за январь - декабрь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</si>
</sst>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96</v>
      </c>
      <c r="D7" s="15">
        <v>44</v>
      </c>
      <c r="E7" s="15">
        <v>52</v>
      </c>
      <c r="F7" s="15">
        <v>107</v>
      </c>
      <c r="G7" s="15">
        <v>49</v>
      </c>
      <c r="H7" s="15">
        <v>58</v>
      </c>
      <c r="I7" s="15">
        <v>-11</v>
      </c>
      <c r="J7" s="15">
        <v>-5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0</v>
      </c>
      <c r="H12" s="16">
        <v>3</v>
      </c>
      <c r="I12" s="16">
        <v>-1</v>
      </c>
      <c r="J12" s="16">
        <v>2</v>
      </c>
      <c r="K12" s="16">
        <v>-3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4</v>
      </c>
      <c r="G13" s="16">
        <v>1</v>
      </c>
      <c r="H13" s="16">
        <v>3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4</v>
      </c>
      <c r="G19" s="16">
        <v>2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2</v>
      </c>
      <c r="E20" s="16">
        <v>2</v>
      </c>
      <c r="F20" s="16">
        <v>4</v>
      </c>
      <c r="G20" s="16">
        <v>2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7</v>
      </c>
      <c r="D25" s="16">
        <v>4</v>
      </c>
      <c r="E25" s="16">
        <v>3</v>
      </c>
      <c r="F25" s="16">
        <v>7</v>
      </c>
      <c r="G25" s="16">
        <v>4</v>
      </c>
      <c r="H25" s="16">
        <v>3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2</v>
      </c>
      <c r="G30" s="16">
        <v>0</v>
      </c>
      <c r="H30" s="16">
        <v>2</v>
      </c>
      <c r="I30" s="16">
        <v>1</v>
      </c>
      <c r="J30" s="16">
        <v>3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5</v>
      </c>
      <c r="E31" s="16">
        <v>2</v>
      </c>
      <c r="F31" s="16">
        <v>6</v>
      </c>
      <c r="G31" s="16">
        <v>2</v>
      </c>
      <c r="H31" s="16">
        <v>4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4</v>
      </c>
      <c r="G32" s="16">
        <v>3</v>
      </c>
      <c r="H32" s="16">
        <v>1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0</v>
      </c>
      <c r="G34" s="16">
        <v>0</v>
      </c>
      <c r="H34" s="16">
        <v>0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0</v>
      </c>
      <c r="G35" s="16">
        <v>0</v>
      </c>
      <c r="H35" s="16">
        <v>0</v>
      </c>
      <c r="I35" s="16">
        <v>3</v>
      </c>
      <c r="J35" s="16">
        <v>0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1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3</v>
      </c>
      <c r="E37" s="16">
        <v>9</v>
      </c>
      <c r="F37" s="16">
        <v>7</v>
      </c>
      <c r="G37" s="16">
        <v>4</v>
      </c>
      <c r="H37" s="16">
        <v>3</v>
      </c>
      <c r="I37" s="16">
        <v>5</v>
      </c>
      <c r="J37" s="16">
        <v>-1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0</v>
      </c>
      <c r="H38" s="16">
        <v>3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3</v>
      </c>
      <c r="H41" s="16">
        <v>0</v>
      </c>
      <c r="I41" s="16">
        <v>-2</v>
      </c>
      <c r="J41" s="16">
        <v>-3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4</v>
      </c>
      <c r="E42" s="16">
        <v>2</v>
      </c>
      <c r="F42" s="16">
        <v>5</v>
      </c>
      <c r="G42" s="16">
        <v>2</v>
      </c>
      <c r="H42" s="16">
        <v>3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14</v>
      </c>
      <c r="D43" s="16">
        <v>5</v>
      </c>
      <c r="E43" s="16">
        <v>9</v>
      </c>
      <c r="F43" s="16">
        <v>15</v>
      </c>
      <c r="G43" s="16">
        <v>6</v>
      </c>
      <c r="H43" s="16">
        <v>9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9</v>
      </c>
      <c r="G45" s="16">
        <v>5</v>
      </c>
      <c r="H45" s="16">
        <v>4</v>
      </c>
      <c r="I45" s="16">
        <v>-7</v>
      </c>
      <c r="J45" s="16">
        <v>-3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4</v>
      </c>
      <c r="G46" s="16">
        <v>3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5</v>
      </c>
      <c r="G47" s="16">
        <v>4</v>
      </c>
      <c r="H47" s="16">
        <v>1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4</v>
      </c>
      <c r="E48" s="16">
        <v>1</v>
      </c>
      <c r="F48" s="16">
        <v>1</v>
      </c>
      <c r="G48" s="16">
        <v>1</v>
      </c>
      <c r="H48" s="16">
        <v>0</v>
      </c>
      <c r="I48" s="16">
        <v>4</v>
      </c>
      <c r="J48" s="16">
        <v>3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14</v>
      </c>
      <c r="D49" s="16">
        <v>11</v>
      </c>
      <c r="E49" s="16">
        <v>3</v>
      </c>
      <c r="F49" s="16">
        <v>21</v>
      </c>
      <c r="G49" s="16">
        <v>14</v>
      </c>
      <c r="H49" s="16">
        <v>7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0</v>
      </c>
      <c r="G50" s="16">
        <v>0</v>
      </c>
      <c r="H50" s="16">
        <v>0</v>
      </c>
      <c r="I50" s="16">
        <v>3</v>
      </c>
      <c r="J50" s="16">
        <v>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0</v>
      </c>
      <c r="H52" s="16">
        <v>2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2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8</v>
      </c>
      <c r="D55" s="16">
        <v>5</v>
      </c>
      <c r="E55" s="16">
        <v>3</v>
      </c>
      <c r="F55" s="16">
        <v>8</v>
      </c>
      <c r="G55" s="16">
        <v>4</v>
      </c>
      <c r="H55" s="16">
        <v>4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2</v>
      </c>
      <c r="G57" s="16">
        <v>1</v>
      </c>
      <c r="H57" s="16">
        <v>1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5</v>
      </c>
      <c r="D61" s="16">
        <v>2</v>
      </c>
      <c r="E61" s="16">
        <v>3</v>
      </c>
      <c r="F61" s="16">
        <v>5</v>
      </c>
      <c r="G61" s="16">
        <v>2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4</v>
      </c>
      <c r="D67" s="16">
        <v>2</v>
      </c>
      <c r="E67" s="16">
        <v>2</v>
      </c>
      <c r="F67" s="16">
        <v>3</v>
      </c>
      <c r="G67" s="16">
        <v>0</v>
      </c>
      <c r="H67" s="16">
        <v>3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1</v>
      </c>
      <c r="E73" s="16">
        <v>4</v>
      </c>
      <c r="F73" s="16">
        <v>2</v>
      </c>
      <c r="G73" s="16">
        <v>1</v>
      </c>
      <c r="H73" s="16">
        <v>1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0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0</v>
      </c>
      <c r="H76" s="16">
        <v>4</v>
      </c>
      <c r="I76" s="16">
        <v>-4</v>
      </c>
      <c r="J76" s="16">
        <v>0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6</v>
      </c>
      <c r="G79" s="20">
        <v>0</v>
      </c>
      <c r="H79" s="20">
        <v>6</v>
      </c>
      <c r="I79" s="20">
        <v>-4</v>
      </c>
      <c r="J79" s="20">
        <v>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1</v>
      </c>
      <c r="E85" s="16">
        <v>3</v>
      </c>
      <c r="F85" s="16">
        <v>4</v>
      </c>
      <c r="G85" s="16">
        <v>0</v>
      </c>
      <c r="H85" s="16">
        <v>4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2</v>
      </c>
      <c r="H87" s="16">
        <v>0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0</v>
      </c>
      <c r="E89" s="16">
        <v>3</v>
      </c>
      <c r="F89" s="16">
        <v>3</v>
      </c>
      <c r="G89" s="16">
        <v>1</v>
      </c>
      <c r="H89" s="16">
        <v>2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5</v>
      </c>
      <c r="D91" s="16">
        <v>0</v>
      </c>
      <c r="E91" s="16">
        <v>5</v>
      </c>
      <c r="F91" s="16">
        <v>8</v>
      </c>
      <c r="G91" s="16">
        <v>4</v>
      </c>
      <c r="H91" s="16">
        <v>4</v>
      </c>
      <c r="I91" s="16">
        <v>-3</v>
      </c>
      <c r="J91" s="16">
        <v>-4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1</v>
      </c>
      <c r="H93" s="16">
        <v>0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4</v>
      </c>
      <c r="G97" s="16">
        <v>3</v>
      </c>
      <c r="H97" s="16">
        <v>1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2</v>
      </c>
      <c r="G104" s="16">
        <v>1</v>
      </c>
      <c r="H104" s="16">
        <v>1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14</v>
      </c>
      <c r="D105" s="16">
        <v>9</v>
      </c>
      <c r="E105" s="16">
        <v>5</v>
      </c>
      <c r="F105" s="16">
        <v>16</v>
      </c>
      <c r="G105" s="16">
        <v>7</v>
      </c>
      <c r="H105" s="16">
        <v>9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69</v>
      </c>
      <c r="D106" s="16">
        <v>34</v>
      </c>
      <c r="E106" s="16">
        <v>35</v>
      </c>
      <c r="F106" s="16">
        <v>66</v>
      </c>
      <c r="G106" s="16">
        <v>33</v>
      </c>
      <c r="H106" s="16">
        <v>33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13</v>
      </c>
      <c r="D107" s="16">
        <v>1</v>
      </c>
      <c r="E107" s="16">
        <v>12</v>
      </c>
      <c r="F107" s="16">
        <v>25</v>
      </c>
      <c r="G107" s="16">
        <v>9</v>
      </c>
      <c r="H107" s="16">
        <v>16</v>
      </c>
      <c r="I107" s="16">
        <v>-12</v>
      </c>
      <c r="J107" s="16">
        <v>-8</v>
      </c>
      <c r="K107" s="16">
        <v>-4</v>
      </c>
    </row>
    <row r="108" spans="1:11" ht="12.75">
      <c r="A108" s="6">
        <f t="shared" si="1"/>
        <v>102</v>
      </c>
      <c r="B108" s="17" t="s">
        <v>34</v>
      </c>
      <c r="C108" s="16">
        <v>84</v>
      </c>
      <c r="D108" s="16">
        <v>37</v>
      </c>
      <c r="E108" s="16">
        <v>47</v>
      </c>
      <c r="F108" s="16">
        <v>92</v>
      </c>
      <c r="G108" s="16">
        <v>42</v>
      </c>
      <c r="H108" s="16">
        <v>50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80</v>
      </c>
      <c r="D109" s="16">
        <v>34</v>
      </c>
      <c r="E109" s="16">
        <v>46</v>
      </c>
      <c r="F109" s="16">
        <v>90</v>
      </c>
      <c r="G109" s="16">
        <v>41</v>
      </c>
      <c r="H109" s="16">
        <v>49</v>
      </c>
      <c r="I109" s="16">
        <v>-10</v>
      </c>
      <c r="J109" s="16">
        <v>-7</v>
      </c>
      <c r="K109" s="16">
        <v>-3</v>
      </c>
    </row>
    <row r="110" spans="1:11" ht="12.75">
      <c r="A110" s="10"/>
      <c r="B110" s="21" t="s">
        <v>36</v>
      </c>
      <c r="C110" s="21">
        <v>34</v>
      </c>
      <c r="D110" s="21">
        <v>14</v>
      </c>
      <c r="E110" s="21">
        <v>20</v>
      </c>
      <c r="F110" s="21">
        <v>28</v>
      </c>
      <c r="G110" s="21">
        <v>12</v>
      </c>
      <c r="H110" s="21">
        <v>16</v>
      </c>
      <c r="I110" s="21">
        <v>6</v>
      </c>
      <c r="J110" s="21">
        <v>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5</v>
      </c>
      <c r="G7" s="15">
        <v>3</v>
      </c>
      <c r="H7" s="15">
        <v>2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4</v>
      </c>
      <c r="G106" s="16">
        <v>2</v>
      </c>
      <c r="H106" s="16">
        <v>2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4</v>
      </c>
      <c r="G108" s="16">
        <v>2</v>
      </c>
      <c r="H108" s="16">
        <v>2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4</v>
      </c>
      <c r="G109" s="16">
        <v>2</v>
      </c>
      <c r="H109" s="16">
        <v>2</v>
      </c>
      <c r="I109" s="16">
        <v>-3</v>
      </c>
      <c r="J109" s="16">
        <v>-2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6</v>
      </c>
      <c r="E7" s="15">
        <v>3</v>
      </c>
      <c r="F7" s="15">
        <v>13</v>
      </c>
      <c r="G7" s="15">
        <v>9</v>
      </c>
      <c r="H7" s="15">
        <v>4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4</v>
      </c>
      <c r="G49" s="16">
        <v>4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2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2</v>
      </c>
      <c r="G89" s="16">
        <v>1</v>
      </c>
      <c r="H89" s="16">
        <v>1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5</v>
      </c>
      <c r="E106" s="16">
        <v>2</v>
      </c>
      <c r="F106" s="16">
        <v>9</v>
      </c>
      <c r="G106" s="16">
        <v>7</v>
      </c>
      <c r="H106" s="16">
        <v>2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6</v>
      </c>
      <c r="E108" s="16">
        <v>3</v>
      </c>
      <c r="F108" s="16">
        <v>11</v>
      </c>
      <c r="G108" s="16">
        <v>8</v>
      </c>
      <c r="H108" s="16">
        <v>3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5</v>
      </c>
      <c r="E109" s="16">
        <v>3</v>
      </c>
      <c r="F109" s="16">
        <v>11</v>
      </c>
      <c r="G109" s="16">
        <v>8</v>
      </c>
      <c r="H109" s="16">
        <v>3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3</v>
      </c>
      <c r="G110" s="21">
        <v>1</v>
      </c>
      <c r="H110" s="21">
        <v>2</v>
      </c>
      <c r="I110" s="21">
        <v>0</v>
      </c>
      <c r="J110" s="21">
        <v>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6</v>
      </c>
      <c r="E7" s="15">
        <v>3</v>
      </c>
      <c r="F7" s="15">
        <v>13</v>
      </c>
      <c r="G7" s="15">
        <v>9</v>
      </c>
      <c r="H7" s="15">
        <v>4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4</v>
      </c>
      <c r="G49" s="16">
        <v>4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2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2</v>
      </c>
      <c r="G89" s="16">
        <v>1</v>
      </c>
      <c r="H89" s="16">
        <v>1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5</v>
      </c>
      <c r="E106" s="16">
        <v>2</v>
      </c>
      <c r="F106" s="16">
        <v>9</v>
      </c>
      <c r="G106" s="16">
        <v>7</v>
      </c>
      <c r="H106" s="16">
        <v>2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6</v>
      </c>
      <c r="E108" s="16">
        <v>3</v>
      </c>
      <c r="F108" s="16">
        <v>11</v>
      </c>
      <c r="G108" s="16">
        <v>8</v>
      </c>
      <c r="H108" s="16">
        <v>3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5</v>
      </c>
      <c r="E109" s="16">
        <v>3</v>
      </c>
      <c r="F109" s="16">
        <v>11</v>
      </c>
      <c r="G109" s="16">
        <v>8</v>
      </c>
      <c r="H109" s="16">
        <v>3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3</v>
      </c>
      <c r="G110" s="21">
        <v>1</v>
      </c>
      <c r="H110" s="21">
        <v>2</v>
      </c>
      <c r="I110" s="21">
        <v>0</v>
      </c>
      <c r="J110" s="21">
        <v>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2</v>
      </c>
      <c r="E7" s="15">
        <v>9</v>
      </c>
      <c r="F7" s="15">
        <v>8</v>
      </c>
      <c r="G7" s="15">
        <v>2</v>
      </c>
      <c r="H7" s="15">
        <v>6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1</v>
      </c>
      <c r="E43" s="16">
        <v>3</v>
      </c>
      <c r="F43" s="16">
        <v>1</v>
      </c>
      <c r="G43" s="16">
        <v>1</v>
      </c>
      <c r="H43" s="16">
        <v>0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2</v>
      </c>
      <c r="E106" s="16">
        <v>6</v>
      </c>
      <c r="F106" s="16">
        <v>4</v>
      </c>
      <c r="G106" s="16">
        <v>1</v>
      </c>
      <c r="H106" s="16">
        <v>3</v>
      </c>
      <c r="I106" s="16">
        <v>4</v>
      </c>
      <c r="J106" s="16">
        <v>1</v>
      </c>
      <c r="K106" s="16">
        <v>3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4</v>
      </c>
      <c r="G107" s="16">
        <v>1</v>
      </c>
      <c r="H107" s="16">
        <v>3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2</v>
      </c>
      <c r="E108" s="16">
        <v>8</v>
      </c>
      <c r="F108" s="16">
        <v>8</v>
      </c>
      <c r="G108" s="16">
        <v>2</v>
      </c>
      <c r="H108" s="16">
        <v>6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2</v>
      </c>
      <c r="E109" s="16">
        <v>8</v>
      </c>
      <c r="F109" s="16">
        <v>8</v>
      </c>
      <c r="G109" s="16">
        <v>2</v>
      </c>
      <c r="H109" s="16">
        <v>6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36</v>
      </c>
      <c r="C110" s="21">
        <v>6</v>
      </c>
      <c r="D110" s="21">
        <v>2</v>
      </c>
      <c r="E110" s="21">
        <v>4</v>
      </c>
      <c r="F110" s="21">
        <v>2</v>
      </c>
      <c r="G110" s="21">
        <v>1</v>
      </c>
      <c r="H110" s="21">
        <v>1</v>
      </c>
      <c r="I110" s="21">
        <v>4</v>
      </c>
      <c r="J110" s="21">
        <v>1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2</v>
      </c>
      <c r="E7" s="15">
        <v>7</v>
      </c>
      <c r="F7" s="15">
        <v>8</v>
      </c>
      <c r="G7" s="15">
        <v>2</v>
      </c>
      <c r="H7" s="15">
        <v>6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1</v>
      </c>
      <c r="G43" s="16">
        <v>1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2</v>
      </c>
      <c r="E106" s="16">
        <v>5</v>
      </c>
      <c r="F106" s="16">
        <v>4</v>
      </c>
      <c r="G106" s="16">
        <v>1</v>
      </c>
      <c r="H106" s="16">
        <v>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2</v>
      </c>
      <c r="E108" s="16">
        <v>6</v>
      </c>
      <c r="F108" s="16">
        <v>8</v>
      </c>
      <c r="G108" s="16">
        <v>2</v>
      </c>
      <c r="H108" s="16">
        <v>6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2</v>
      </c>
      <c r="E109" s="16">
        <v>6</v>
      </c>
      <c r="F109" s="16">
        <v>8</v>
      </c>
      <c r="G109" s="16">
        <v>2</v>
      </c>
      <c r="H109" s="16">
        <v>6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2</v>
      </c>
      <c r="G110" s="21">
        <v>1</v>
      </c>
      <c r="H110" s="21">
        <v>1</v>
      </c>
      <c r="I110" s="21">
        <v>3</v>
      </c>
      <c r="J110" s="21">
        <v>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96</v>
      </c>
      <c r="D7" s="15">
        <v>44</v>
      </c>
      <c r="E7" s="15">
        <v>52</v>
      </c>
      <c r="F7" s="15">
        <v>107</v>
      </c>
      <c r="G7" s="15">
        <v>49</v>
      </c>
      <c r="H7" s="15">
        <v>58</v>
      </c>
      <c r="I7" s="15">
        <v>-11</v>
      </c>
      <c r="J7" s="15">
        <v>-5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0</v>
      </c>
      <c r="H12" s="16">
        <v>3</v>
      </c>
      <c r="I12" s="16">
        <v>-1</v>
      </c>
      <c r="J12" s="16">
        <v>2</v>
      </c>
      <c r="K12" s="16">
        <v>-3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4</v>
      </c>
      <c r="G13" s="16">
        <v>1</v>
      </c>
      <c r="H13" s="16">
        <v>3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4</v>
      </c>
      <c r="G19" s="16">
        <v>2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2</v>
      </c>
      <c r="E20" s="16">
        <v>2</v>
      </c>
      <c r="F20" s="16">
        <v>4</v>
      </c>
      <c r="G20" s="16">
        <v>2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7</v>
      </c>
      <c r="D25" s="16">
        <v>4</v>
      </c>
      <c r="E25" s="16">
        <v>3</v>
      </c>
      <c r="F25" s="16">
        <v>7</v>
      </c>
      <c r="G25" s="16">
        <v>4</v>
      </c>
      <c r="H25" s="16">
        <v>3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2</v>
      </c>
      <c r="G30" s="16">
        <v>0</v>
      </c>
      <c r="H30" s="16">
        <v>2</v>
      </c>
      <c r="I30" s="16">
        <v>1</v>
      </c>
      <c r="J30" s="16">
        <v>3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5</v>
      </c>
      <c r="E31" s="16">
        <v>2</v>
      </c>
      <c r="F31" s="16">
        <v>6</v>
      </c>
      <c r="G31" s="16">
        <v>2</v>
      </c>
      <c r="H31" s="16">
        <v>4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4</v>
      </c>
      <c r="G32" s="16">
        <v>3</v>
      </c>
      <c r="H32" s="16">
        <v>1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0</v>
      </c>
      <c r="G34" s="16">
        <v>0</v>
      </c>
      <c r="H34" s="16">
        <v>0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0</v>
      </c>
      <c r="G35" s="16">
        <v>0</v>
      </c>
      <c r="H35" s="16">
        <v>0</v>
      </c>
      <c r="I35" s="16">
        <v>3</v>
      </c>
      <c r="J35" s="16">
        <v>0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1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3</v>
      </c>
      <c r="E37" s="16">
        <v>9</v>
      </c>
      <c r="F37" s="16">
        <v>7</v>
      </c>
      <c r="G37" s="16">
        <v>4</v>
      </c>
      <c r="H37" s="16">
        <v>3</v>
      </c>
      <c r="I37" s="16">
        <v>5</v>
      </c>
      <c r="J37" s="16">
        <v>-1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0</v>
      </c>
      <c r="H38" s="16">
        <v>3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3</v>
      </c>
      <c r="H41" s="16">
        <v>0</v>
      </c>
      <c r="I41" s="16">
        <v>-2</v>
      </c>
      <c r="J41" s="16">
        <v>-3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4</v>
      </c>
      <c r="E42" s="16">
        <v>2</v>
      </c>
      <c r="F42" s="16">
        <v>5</v>
      </c>
      <c r="G42" s="16">
        <v>2</v>
      </c>
      <c r="H42" s="16">
        <v>3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14</v>
      </c>
      <c r="D43" s="16">
        <v>5</v>
      </c>
      <c r="E43" s="16">
        <v>9</v>
      </c>
      <c r="F43" s="16">
        <v>15</v>
      </c>
      <c r="G43" s="16">
        <v>6</v>
      </c>
      <c r="H43" s="16">
        <v>9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9</v>
      </c>
      <c r="G45" s="16">
        <v>5</v>
      </c>
      <c r="H45" s="16">
        <v>4</v>
      </c>
      <c r="I45" s="16">
        <v>-7</v>
      </c>
      <c r="J45" s="16">
        <v>-3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4</v>
      </c>
      <c r="G46" s="16">
        <v>3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5</v>
      </c>
      <c r="G47" s="16">
        <v>4</v>
      </c>
      <c r="H47" s="16">
        <v>1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4</v>
      </c>
      <c r="E48" s="16">
        <v>1</v>
      </c>
      <c r="F48" s="16">
        <v>1</v>
      </c>
      <c r="G48" s="16">
        <v>1</v>
      </c>
      <c r="H48" s="16">
        <v>0</v>
      </c>
      <c r="I48" s="16">
        <v>4</v>
      </c>
      <c r="J48" s="16">
        <v>3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14</v>
      </c>
      <c r="D49" s="16">
        <v>11</v>
      </c>
      <c r="E49" s="16">
        <v>3</v>
      </c>
      <c r="F49" s="16">
        <v>21</v>
      </c>
      <c r="G49" s="16">
        <v>14</v>
      </c>
      <c r="H49" s="16">
        <v>7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0</v>
      </c>
      <c r="G50" s="16">
        <v>0</v>
      </c>
      <c r="H50" s="16">
        <v>0</v>
      </c>
      <c r="I50" s="16">
        <v>3</v>
      </c>
      <c r="J50" s="16">
        <v>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0</v>
      </c>
      <c r="H52" s="16">
        <v>2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2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8</v>
      </c>
      <c r="D55" s="16">
        <v>5</v>
      </c>
      <c r="E55" s="16">
        <v>3</v>
      </c>
      <c r="F55" s="16">
        <v>8</v>
      </c>
      <c r="G55" s="16">
        <v>4</v>
      </c>
      <c r="H55" s="16">
        <v>4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2</v>
      </c>
      <c r="G57" s="16">
        <v>1</v>
      </c>
      <c r="H57" s="16">
        <v>1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5</v>
      </c>
      <c r="D61" s="16">
        <v>2</v>
      </c>
      <c r="E61" s="16">
        <v>3</v>
      </c>
      <c r="F61" s="16">
        <v>5</v>
      </c>
      <c r="G61" s="16">
        <v>2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4</v>
      </c>
      <c r="D67" s="16">
        <v>2</v>
      </c>
      <c r="E67" s="16">
        <v>2</v>
      </c>
      <c r="F67" s="16">
        <v>3</v>
      </c>
      <c r="G67" s="16">
        <v>0</v>
      </c>
      <c r="H67" s="16">
        <v>3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1</v>
      </c>
      <c r="E73" s="16">
        <v>4</v>
      </c>
      <c r="F73" s="16">
        <v>2</v>
      </c>
      <c r="G73" s="16">
        <v>1</v>
      </c>
      <c r="H73" s="16">
        <v>1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0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0</v>
      </c>
      <c r="H76" s="16">
        <v>4</v>
      </c>
      <c r="I76" s="16">
        <v>-4</v>
      </c>
      <c r="J76" s="16">
        <v>0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6</v>
      </c>
      <c r="G79" s="20">
        <v>0</v>
      </c>
      <c r="H79" s="20">
        <v>6</v>
      </c>
      <c r="I79" s="20">
        <v>-4</v>
      </c>
      <c r="J79" s="20">
        <v>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1</v>
      </c>
      <c r="E85" s="16">
        <v>3</v>
      </c>
      <c r="F85" s="16">
        <v>4</v>
      </c>
      <c r="G85" s="16">
        <v>0</v>
      </c>
      <c r="H85" s="16">
        <v>4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2</v>
      </c>
      <c r="H87" s="16">
        <v>0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0</v>
      </c>
      <c r="E89" s="16">
        <v>3</v>
      </c>
      <c r="F89" s="16">
        <v>3</v>
      </c>
      <c r="G89" s="16">
        <v>1</v>
      </c>
      <c r="H89" s="16">
        <v>2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5</v>
      </c>
      <c r="D91" s="16">
        <v>0</v>
      </c>
      <c r="E91" s="16">
        <v>5</v>
      </c>
      <c r="F91" s="16">
        <v>8</v>
      </c>
      <c r="G91" s="16">
        <v>4</v>
      </c>
      <c r="H91" s="16">
        <v>4</v>
      </c>
      <c r="I91" s="16">
        <v>-3</v>
      </c>
      <c r="J91" s="16">
        <v>-4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1</v>
      </c>
      <c r="H93" s="16">
        <v>0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4</v>
      </c>
      <c r="G97" s="16">
        <v>3</v>
      </c>
      <c r="H97" s="16">
        <v>1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2</v>
      </c>
      <c r="G104" s="16">
        <v>1</v>
      </c>
      <c r="H104" s="16">
        <v>1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14</v>
      </c>
      <c r="D105" s="16">
        <v>9</v>
      </c>
      <c r="E105" s="16">
        <v>5</v>
      </c>
      <c r="F105" s="16">
        <v>16</v>
      </c>
      <c r="G105" s="16">
        <v>7</v>
      </c>
      <c r="H105" s="16">
        <v>9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69</v>
      </c>
      <c r="D106" s="16">
        <v>34</v>
      </c>
      <c r="E106" s="16">
        <v>35</v>
      </c>
      <c r="F106" s="16">
        <v>66</v>
      </c>
      <c r="G106" s="16">
        <v>33</v>
      </c>
      <c r="H106" s="16">
        <v>33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13</v>
      </c>
      <c r="D107" s="16">
        <v>1</v>
      </c>
      <c r="E107" s="16">
        <v>12</v>
      </c>
      <c r="F107" s="16">
        <v>25</v>
      </c>
      <c r="G107" s="16">
        <v>9</v>
      </c>
      <c r="H107" s="16">
        <v>16</v>
      </c>
      <c r="I107" s="16">
        <v>-12</v>
      </c>
      <c r="J107" s="16">
        <v>-8</v>
      </c>
      <c r="K107" s="16">
        <v>-4</v>
      </c>
    </row>
    <row r="108" spans="1:11" ht="12.75">
      <c r="A108" s="6">
        <f t="shared" si="1"/>
        <v>102</v>
      </c>
      <c r="B108" s="17" t="s">
        <v>34</v>
      </c>
      <c r="C108" s="16">
        <v>84</v>
      </c>
      <c r="D108" s="16">
        <v>37</v>
      </c>
      <c r="E108" s="16">
        <v>47</v>
      </c>
      <c r="F108" s="16">
        <v>92</v>
      </c>
      <c r="G108" s="16">
        <v>42</v>
      </c>
      <c r="H108" s="16">
        <v>50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80</v>
      </c>
      <c r="D109" s="16">
        <v>34</v>
      </c>
      <c r="E109" s="16">
        <v>46</v>
      </c>
      <c r="F109" s="16">
        <v>90</v>
      </c>
      <c r="G109" s="16">
        <v>41</v>
      </c>
      <c r="H109" s="16">
        <v>49</v>
      </c>
      <c r="I109" s="16">
        <v>-10</v>
      </c>
      <c r="J109" s="16">
        <v>-7</v>
      </c>
      <c r="K109" s="16">
        <v>-3</v>
      </c>
    </row>
    <row r="110" spans="1:11" ht="12.75">
      <c r="A110" s="10"/>
      <c r="B110" s="21" t="s">
        <v>36</v>
      </c>
      <c r="C110" s="21">
        <v>34</v>
      </c>
      <c r="D110" s="21">
        <v>14</v>
      </c>
      <c r="E110" s="21">
        <v>20</v>
      </c>
      <c r="F110" s="21">
        <v>28</v>
      </c>
      <c r="G110" s="21">
        <v>12</v>
      </c>
      <c r="H110" s="21">
        <v>16</v>
      </c>
      <c r="I110" s="21">
        <v>6</v>
      </c>
      <c r="J110" s="21">
        <v>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68</v>
      </c>
      <c r="D7" s="15">
        <v>34</v>
      </c>
      <c r="E7" s="15">
        <v>34</v>
      </c>
      <c r="F7" s="15">
        <v>69</v>
      </c>
      <c r="G7" s="15">
        <v>32</v>
      </c>
      <c r="H7" s="15">
        <v>37</v>
      </c>
      <c r="I7" s="15">
        <v>-1</v>
      </c>
      <c r="J7" s="15">
        <v>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2</v>
      </c>
      <c r="G12" s="16">
        <v>0</v>
      </c>
      <c r="H12" s="16">
        <v>2</v>
      </c>
      <c r="I12" s="16">
        <v>0</v>
      </c>
      <c r="J12" s="16">
        <v>2</v>
      </c>
      <c r="K12" s="16">
        <v>-2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3</v>
      </c>
      <c r="G13" s="16">
        <v>1</v>
      </c>
      <c r="H13" s="16">
        <v>2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3</v>
      </c>
      <c r="G19" s="16">
        <v>1</v>
      </c>
      <c r="H19" s="16">
        <v>2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3</v>
      </c>
      <c r="G20" s="16">
        <v>1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4</v>
      </c>
      <c r="D25" s="16">
        <v>2</v>
      </c>
      <c r="E25" s="16">
        <v>2</v>
      </c>
      <c r="F25" s="16">
        <v>5</v>
      </c>
      <c r="G25" s="16">
        <v>3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3</v>
      </c>
      <c r="G31" s="16">
        <v>0</v>
      </c>
      <c r="H31" s="16">
        <v>3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4</v>
      </c>
      <c r="G32" s="16">
        <v>3</v>
      </c>
      <c r="H32" s="16">
        <v>1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0</v>
      </c>
      <c r="G35" s="16">
        <v>0</v>
      </c>
      <c r="H35" s="16">
        <v>0</v>
      </c>
      <c r="I35" s="16">
        <v>3</v>
      </c>
      <c r="J35" s="16">
        <v>0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10</v>
      </c>
      <c r="D37" s="16">
        <v>2</v>
      </c>
      <c r="E37" s="16">
        <v>8</v>
      </c>
      <c r="F37" s="16">
        <v>6</v>
      </c>
      <c r="G37" s="16">
        <v>4</v>
      </c>
      <c r="H37" s="16">
        <v>2</v>
      </c>
      <c r="I37" s="16">
        <v>4</v>
      </c>
      <c r="J37" s="16">
        <v>-2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0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5</v>
      </c>
      <c r="G42" s="16">
        <v>2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8</v>
      </c>
      <c r="D43" s="16">
        <v>3</v>
      </c>
      <c r="E43" s="16">
        <v>5</v>
      </c>
      <c r="F43" s="16">
        <v>12</v>
      </c>
      <c r="G43" s="16">
        <v>4</v>
      </c>
      <c r="H43" s="16">
        <v>8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6</v>
      </c>
      <c r="G45" s="16">
        <v>4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3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1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4</v>
      </c>
      <c r="E48" s="16">
        <v>0</v>
      </c>
      <c r="F48" s="16">
        <v>1</v>
      </c>
      <c r="G48" s="16">
        <v>1</v>
      </c>
      <c r="H48" s="16">
        <v>0</v>
      </c>
      <c r="I48" s="16">
        <v>3</v>
      </c>
      <c r="J48" s="16">
        <v>3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9</v>
      </c>
      <c r="E49" s="16">
        <v>2</v>
      </c>
      <c r="F49" s="16">
        <v>14</v>
      </c>
      <c r="G49" s="16">
        <v>10</v>
      </c>
      <c r="H49" s="16">
        <v>4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0</v>
      </c>
      <c r="G50" s="16">
        <v>0</v>
      </c>
      <c r="H50" s="16">
        <v>0</v>
      </c>
      <c r="I50" s="16">
        <v>3</v>
      </c>
      <c r="J50" s="16">
        <v>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4</v>
      </c>
      <c r="E55" s="16">
        <v>2</v>
      </c>
      <c r="F55" s="16">
        <v>5</v>
      </c>
      <c r="G55" s="16">
        <v>2</v>
      </c>
      <c r="H55" s="16">
        <v>3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2</v>
      </c>
      <c r="E61" s="16">
        <v>1</v>
      </c>
      <c r="F61" s="16">
        <v>3</v>
      </c>
      <c r="G61" s="16">
        <v>1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1</v>
      </c>
      <c r="G67" s="16">
        <v>0</v>
      </c>
      <c r="H67" s="16">
        <v>1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2</v>
      </c>
      <c r="G73" s="16">
        <v>1</v>
      </c>
      <c r="H73" s="16">
        <v>1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3</v>
      </c>
      <c r="G79" s="20">
        <v>0</v>
      </c>
      <c r="H79" s="20">
        <v>3</v>
      </c>
      <c r="I79" s="20">
        <v>-2</v>
      </c>
      <c r="J79" s="20">
        <v>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1</v>
      </c>
      <c r="E85" s="16">
        <v>2</v>
      </c>
      <c r="F85" s="16">
        <v>2</v>
      </c>
      <c r="G85" s="16">
        <v>0</v>
      </c>
      <c r="H85" s="16">
        <v>2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1</v>
      </c>
      <c r="G89" s="16">
        <v>0</v>
      </c>
      <c r="H89" s="16">
        <v>1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0</v>
      </c>
      <c r="E91" s="16">
        <v>4</v>
      </c>
      <c r="F91" s="16">
        <v>2</v>
      </c>
      <c r="G91" s="16">
        <v>1</v>
      </c>
      <c r="H91" s="16">
        <v>1</v>
      </c>
      <c r="I91" s="16">
        <v>2</v>
      </c>
      <c r="J91" s="16">
        <v>-1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1</v>
      </c>
      <c r="H93" s="16">
        <v>0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4</v>
      </c>
      <c r="G97" s="16">
        <v>3</v>
      </c>
      <c r="H97" s="16">
        <v>1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10</v>
      </c>
      <c r="D105" s="16">
        <v>6</v>
      </c>
      <c r="E105" s="16">
        <v>4</v>
      </c>
      <c r="F105" s="16">
        <v>12</v>
      </c>
      <c r="G105" s="16">
        <v>5</v>
      </c>
      <c r="H105" s="16">
        <v>7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49</v>
      </c>
      <c r="D106" s="16">
        <v>27</v>
      </c>
      <c r="E106" s="16">
        <v>22</v>
      </c>
      <c r="F106" s="16">
        <v>45</v>
      </c>
      <c r="G106" s="16">
        <v>22</v>
      </c>
      <c r="H106" s="16">
        <v>23</v>
      </c>
      <c r="I106" s="16">
        <v>4</v>
      </c>
      <c r="J106" s="16">
        <v>5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1</v>
      </c>
      <c r="E107" s="16">
        <v>8</v>
      </c>
      <c r="F107" s="16">
        <v>12</v>
      </c>
      <c r="G107" s="16">
        <v>5</v>
      </c>
      <c r="H107" s="16">
        <v>7</v>
      </c>
      <c r="I107" s="16">
        <v>-3</v>
      </c>
      <c r="J107" s="16">
        <v>-4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58</v>
      </c>
      <c r="D108" s="16">
        <v>28</v>
      </c>
      <c r="E108" s="16">
        <v>30</v>
      </c>
      <c r="F108" s="16">
        <v>58</v>
      </c>
      <c r="G108" s="16">
        <v>27</v>
      </c>
      <c r="H108" s="16">
        <v>31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56</v>
      </c>
      <c r="D109" s="16">
        <v>27</v>
      </c>
      <c r="E109" s="16">
        <v>29</v>
      </c>
      <c r="F109" s="16">
        <v>57</v>
      </c>
      <c r="G109" s="16">
        <v>27</v>
      </c>
      <c r="H109" s="16">
        <v>30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22</v>
      </c>
      <c r="D110" s="21">
        <v>8</v>
      </c>
      <c r="E110" s="21">
        <v>14</v>
      </c>
      <c r="F110" s="21">
        <v>21</v>
      </c>
      <c r="G110" s="21">
        <v>8</v>
      </c>
      <c r="H110" s="21">
        <v>13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65</v>
      </c>
      <c r="D7" s="15">
        <v>34</v>
      </c>
      <c r="E7" s="15">
        <v>31</v>
      </c>
      <c r="F7" s="15">
        <v>67</v>
      </c>
      <c r="G7" s="15">
        <v>31</v>
      </c>
      <c r="H7" s="15">
        <v>36</v>
      </c>
      <c r="I7" s="15">
        <v>-2</v>
      </c>
      <c r="J7" s="15">
        <v>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2</v>
      </c>
      <c r="G12" s="16">
        <v>0</v>
      </c>
      <c r="H12" s="16">
        <v>2</v>
      </c>
      <c r="I12" s="16">
        <v>0</v>
      </c>
      <c r="J12" s="16">
        <v>2</v>
      </c>
      <c r="K12" s="16">
        <v>-2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3</v>
      </c>
      <c r="G13" s="16">
        <v>1</v>
      </c>
      <c r="H13" s="16">
        <v>2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3</v>
      </c>
      <c r="G19" s="16">
        <v>1</v>
      </c>
      <c r="H19" s="16">
        <v>2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3</v>
      </c>
      <c r="G20" s="16">
        <v>1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4</v>
      </c>
      <c r="D25" s="16">
        <v>2</v>
      </c>
      <c r="E25" s="16">
        <v>2</v>
      </c>
      <c r="F25" s="16">
        <v>5</v>
      </c>
      <c r="G25" s="16">
        <v>3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3</v>
      </c>
      <c r="G31" s="16">
        <v>0</v>
      </c>
      <c r="H31" s="16">
        <v>3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4</v>
      </c>
      <c r="G32" s="16">
        <v>3</v>
      </c>
      <c r="H32" s="16">
        <v>1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9</v>
      </c>
      <c r="D37" s="16">
        <v>2</v>
      </c>
      <c r="E37" s="16">
        <v>7</v>
      </c>
      <c r="F37" s="16">
        <v>6</v>
      </c>
      <c r="G37" s="16">
        <v>4</v>
      </c>
      <c r="H37" s="16">
        <v>2</v>
      </c>
      <c r="I37" s="16">
        <v>3</v>
      </c>
      <c r="J37" s="16">
        <v>-2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0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5</v>
      </c>
      <c r="G42" s="16">
        <v>2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8</v>
      </c>
      <c r="D43" s="16">
        <v>3</v>
      </c>
      <c r="E43" s="16">
        <v>5</v>
      </c>
      <c r="F43" s="16">
        <v>12</v>
      </c>
      <c r="G43" s="16">
        <v>4</v>
      </c>
      <c r="H43" s="16">
        <v>8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6</v>
      </c>
      <c r="G45" s="16">
        <v>4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3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1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4</v>
      </c>
      <c r="E48" s="16">
        <v>0</v>
      </c>
      <c r="F48" s="16">
        <v>1</v>
      </c>
      <c r="G48" s="16">
        <v>1</v>
      </c>
      <c r="H48" s="16">
        <v>0</v>
      </c>
      <c r="I48" s="16">
        <v>3</v>
      </c>
      <c r="J48" s="16">
        <v>3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9</v>
      </c>
      <c r="E49" s="16">
        <v>2</v>
      </c>
      <c r="F49" s="16">
        <v>14</v>
      </c>
      <c r="G49" s="16">
        <v>10</v>
      </c>
      <c r="H49" s="16">
        <v>4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0</v>
      </c>
      <c r="G50" s="16">
        <v>0</v>
      </c>
      <c r="H50" s="16">
        <v>0</v>
      </c>
      <c r="I50" s="16">
        <v>3</v>
      </c>
      <c r="J50" s="16">
        <v>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4</v>
      </c>
      <c r="E55" s="16">
        <v>2</v>
      </c>
      <c r="F55" s="16">
        <v>5</v>
      </c>
      <c r="G55" s="16">
        <v>2</v>
      </c>
      <c r="H55" s="16">
        <v>3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2</v>
      </c>
      <c r="E61" s="16">
        <v>1</v>
      </c>
      <c r="F61" s="16">
        <v>3</v>
      </c>
      <c r="G61" s="16">
        <v>1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1</v>
      </c>
      <c r="G67" s="16">
        <v>0</v>
      </c>
      <c r="H67" s="16">
        <v>1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2</v>
      </c>
      <c r="G73" s="16">
        <v>1</v>
      </c>
      <c r="H73" s="16">
        <v>1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3</v>
      </c>
      <c r="G79" s="20">
        <v>0</v>
      </c>
      <c r="H79" s="20">
        <v>3</v>
      </c>
      <c r="I79" s="20">
        <v>-2</v>
      </c>
      <c r="J79" s="20">
        <v>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1</v>
      </c>
      <c r="E85" s="16">
        <v>2</v>
      </c>
      <c r="F85" s="16">
        <v>2</v>
      </c>
      <c r="G85" s="16">
        <v>0</v>
      </c>
      <c r="H85" s="16">
        <v>2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0</v>
      </c>
      <c r="E91" s="16">
        <v>2</v>
      </c>
      <c r="F91" s="16">
        <v>2</v>
      </c>
      <c r="G91" s="16">
        <v>1</v>
      </c>
      <c r="H91" s="16">
        <v>1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1</v>
      </c>
      <c r="H93" s="16">
        <v>0</v>
      </c>
      <c r="I93" s="16">
        <v>0</v>
      </c>
      <c r="J93" s="16">
        <v>-1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2</v>
      </c>
      <c r="G97" s="16">
        <v>2</v>
      </c>
      <c r="H97" s="16">
        <v>0</v>
      </c>
      <c r="I97" s="16">
        <v>-1</v>
      </c>
      <c r="J97" s="16">
        <v>-2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10</v>
      </c>
      <c r="D105" s="16">
        <v>6</v>
      </c>
      <c r="E105" s="16">
        <v>4</v>
      </c>
      <c r="F105" s="16">
        <v>12</v>
      </c>
      <c r="G105" s="16">
        <v>5</v>
      </c>
      <c r="H105" s="16">
        <v>7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48</v>
      </c>
      <c r="D106" s="16">
        <v>27</v>
      </c>
      <c r="E106" s="16">
        <v>21</v>
      </c>
      <c r="F106" s="16">
        <v>45</v>
      </c>
      <c r="G106" s="16">
        <v>22</v>
      </c>
      <c r="H106" s="16">
        <v>23</v>
      </c>
      <c r="I106" s="16">
        <v>3</v>
      </c>
      <c r="J106" s="16">
        <v>5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7</v>
      </c>
      <c r="D107" s="16">
        <v>1</v>
      </c>
      <c r="E107" s="16">
        <v>6</v>
      </c>
      <c r="F107" s="16">
        <v>10</v>
      </c>
      <c r="G107" s="16">
        <v>4</v>
      </c>
      <c r="H107" s="16">
        <v>6</v>
      </c>
      <c r="I107" s="16">
        <v>-3</v>
      </c>
      <c r="J107" s="16">
        <v>-3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55</v>
      </c>
      <c r="D108" s="16">
        <v>28</v>
      </c>
      <c r="E108" s="16">
        <v>27</v>
      </c>
      <c r="F108" s="16">
        <v>56</v>
      </c>
      <c r="G108" s="16">
        <v>26</v>
      </c>
      <c r="H108" s="16">
        <v>30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53</v>
      </c>
      <c r="D109" s="16">
        <v>27</v>
      </c>
      <c r="E109" s="16">
        <v>26</v>
      </c>
      <c r="F109" s="16">
        <v>55</v>
      </c>
      <c r="G109" s="16">
        <v>26</v>
      </c>
      <c r="H109" s="16">
        <v>29</v>
      </c>
      <c r="I109" s="16">
        <v>-2</v>
      </c>
      <c r="J109" s="16">
        <v>1</v>
      </c>
      <c r="K109" s="16">
        <v>-3</v>
      </c>
    </row>
    <row r="110" spans="1:11" ht="12.75">
      <c r="A110" s="10"/>
      <c r="B110" s="21" t="s">
        <v>36</v>
      </c>
      <c r="C110" s="21">
        <v>21</v>
      </c>
      <c r="D110" s="21">
        <v>8</v>
      </c>
      <c r="E110" s="21">
        <v>13</v>
      </c>
      <c r="F110" s="21">
        <v>21</v>
      </c>
      <c r="G110" s="21">
        <v>8</v>
      </c>
      <c r="H110" s="21">
        <v>13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0</v>
      </c>
      <c r="G7" s="15">
        <v>0</v>
      </c>
      <c r="H7" s="15">
        <v>0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0</v>
      </c>
      <c r="G89" s="16">
        <v>0</v>
      </c>
      <c r="H89" s="16">
        <v>0</v>
      </c>
      <c r="I89" s="16">
        <v>2</v>
      </c>
      <c r="J89" s="16">
        <v>0</v>
      </c>
      <c r="K89" s="16">
        <v>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0</v>
      </c>
      <c r="E91" s="16">
        <v>2</v>
      </c>
      <c r="F91" s="16">
        <v>0</v>
      </c>
      <c r="G91" s="16">
        <v>0</v>
      </c>
      <c r="H91" s="16">
        <v>0</v>
      </c>
      <c r="I91" s="16">
        <v>2</v>
      </c>
      <c r="J91" s="16">
        <v>0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0</v>
      </c>
      <c r="G108" s="16">
        <v>0</v>
      </c>
      <c r="H108" s="16">
        <v>0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0</v>
      </c>
      <c r="G109" s="16">
        <v>0</v>
      </c>
      <c r="H109" s="16">
        <v>0</v>
      </c>
      <c r="I109" s="16">
        <v>3</v>
      </c>
      <c r="J109" s="16">
        <v>0</v>
      </c>
      <c r="K109" s="16">
        <v>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2</v>
      </c>
      <c r="E7" s="15">
        <v>6</v>
      </c>
      <c r="F7" s="15">
        <v>17</v>
      </c>
      <c r="G7" s="15">
        <v>6</v>
      </c>
      <c r="H7" s="15">
        <v>11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0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3</v>
      </c>
      <c r="G91" s="16">
        <v>2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0</v>
      </c>
      <c r="E106" s="16">
        <v>5</v>
      </c>
      <c r="F106" s="16">
        <v>8</v>
      </c>
      <c r="G106" s="16">
        <v>3</v>
      </c>
      <c r="H106" s="16">
        <v>5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7</v>
      </c>
      <c r="G107" s="16">
        <v>2</v>
      </c>
      <c r="H107" s="16">
        <v>5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1</v>
      </c>
      <c r="E108" s="16">
        <v>6</v>
      </c>
      <c r="F108" s="16">
        <v>15</v>
      </c>
      <c r="G108" s="16">
        <v>5</v>
      </c>
      <c r="H108" s="16">
        <v>10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0</v>
      </c>
      <c r="E109" s="16">
        <v>6</v>
      </c>
      <c r="F109" s="16">
        <v>14</v>
      </c>
      <c r="G109" s="16">
        <v>4</v>
      </c>
      <c r="H109" s="16">
        <v>10</v>
      </c>
      <c r="I109" s="16">
        <v>-8</v>
      </c>
      <c r="J109" s="16">
        <v>-4</v>
      </c>
      <c r="K109" s="16">
        <v>-4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2</v>
      </c>
      <c r="G110" s="21">
        <v>2</v>
      </c>
      <c r="H110" s="21">
        <v>0</v>
      </c>
      <c r="I110" s="21">
        <v>1</v>
      </c>
      <c r="J110" s="21">
        <v>-1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2</v>
      </c>
      <c r="E7" s="15">
        <v>4</v>
      </c>
      <c r="F7" s="15">
        <v>8</v>
      </c>
      <c r="G7" s="15">
        <v>1</v>
      </c>
      <c r="H7" s="15">
        <v>7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0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2</v>
      </c>
      <c r="E105" s="16">
        <v>0</v>
      </c>
      <c r="F105" s="16">
        <v>1</v>
      </c>
      <c r="G105" s="16">
        <v>0</v>
      </c>
      <c r="H105" s="16">
        <v>1</v>
      </c>
      <c r="I105" s="16">
        <v>1</v>
      </c>
      <c r="J105" s="16">
        <v>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0</v>
      </c>
      <c r="E106" s="16">
        <v>3</v>
      </c>
      <c r="F106" s="16">
        <v>2</v>
      </c>
      <c r="G106" s="16">
        <v>0</v>
      </c>
      <c r="H106" s="16">
        <v>2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5</v>
      </c>
      <c r="G107" s="16">
        <v>1</v>
      </c>
      <c r="H107" s="16">
        <v>4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7</v>
      </c>
      <c r="G108" s="16">
        <v>1</v>
      </c>
      <c r="H108" s="16">
        <v>6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0</v>
      </c>
      <c r="E109" s="16">
        <v>4</v>
      </c>
      <c r="F109" s="16">
        <v>7</v>
      </c>
      <c r="G109" s="16">
        <v>1</v>
      </c>
      <c r="H109" s="16">
        <v>6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0</v>
      </c>
      <c r="G110" s="21">
        <v>0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3</v>
      </c>
      <c r="G7" s="15">
        <v>1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2021-02-15T03:54:43Z</dcterms:modified>
  <cp:category/>
  <cp:version/>
  <cp:contentType/>
  <cp:contentStatus/>
</cp:coreProperties>
</file>